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<sst xmlns="http://schemas.openxmlformats.org/spreadsheetml/2006/main" count="872" uniqueCount="872">
  <si>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</si>
  <si>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カナデビア健康保険組合因島総合病院</t>
  </si>
  <si>
    <t>〒722-2323　尾道市因島土生町2561番地</t>
  </si>
  <si>
    <t>病棟の建築時期と構造</t>
  </si>
  <si>
    <t>建物情報＼病棟名</t>
  </si>
  <si>
    <t>第3病棟</t>
  </si>
  <si>
    <t>第4病棟</t>
  </si>
  <si>
    <t>第5病棟</t>
  </si>
  <si>
    <t>様式１病院病棟票(1)</t>
  </si>
  <si>
    <t>建築時期</t>
  </si>
  <si>
    <t>1961</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</si>
  <si>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</si>
  <si>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</si>
  <si>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</si>
  <si>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</si>
  <si>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</si>
  <si>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</si>
  <si>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</si>
  <si>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</si>
  <si>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</si>
  <si>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</si>
  <si>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</si>
  <si>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</si>
  <si>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</si>
  <si>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</si>
  <si>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</si>
  <si>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</si>
  <si>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</si>
  <si>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</si>
  <si>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</si>
  <si>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</si>
  <si>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</si>
  <si>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</si>
  <si>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</si>
  <si>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</si>
  <si>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</si>
  <si>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</si>
  <si>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2026年4月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</si>
  <si>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</si>
  <si>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</si>
  <si>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</si>
  <si>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</si>
  <si>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</si>
  <si>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</si>
  <si>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</si>
  <si>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</si>
  <si>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</si>
  <si>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</si>
  <si>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</si>
  <si>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</si>
  <si>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</si>
  <si>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</si>
  <si>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</si>
  <si>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</si>
  <si>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</si>
  <si>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</si>
  <si>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</si>
  <si>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</si>
  <si>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</si>
  <si>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</si>
  <si>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</si>
  <si>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</si>
  <si>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</si>
  <si>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</si>
  <si>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</si>
  <si>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</si>
  <si>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</si>
  <si>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</si>
  <si>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</si>
  <si>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</si>
  <si>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</si>
  <si>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</si>
  <si>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</si>
  <si>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</si>
  <si>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</si>
  <si>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</si>
  <si>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</si>
  <si>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</si>
  <si>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</si>
  <si>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</si>
  <si>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</si>
  <si>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</si>
  <si>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</si>
  <si>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健康保険組合及びその連合会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</si>
  <si>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</si>
  <si>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</si>
  <si>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</si>
  <si>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</si>
  <si>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</si>
  <si>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</si>
  <si>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</si>
  <si>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</si>
  <si>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</si>
  <si>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</si>
  <si>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</si>
  <si>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</si>
  <si>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</si>
  <si>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</si>
  <si>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2026年3月31日で閉院となるため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</si>
  <si>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</si>
  <si>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</si>
  <si>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</si>
  <si>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</si>
  <si>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</si>
  <si>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</si>
  <si>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</si>
  <si>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</si>
  <si>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</si>
  <si>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整形外科</t>
  </si>
  <si>
    <t>様式１病院施設票(43)-3</t>
  </si>
  <si>
    <t>歯科口腔外科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</si>
  <si>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</si>
  <si>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</si>
  <si>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</si>
  <si>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</si>
  <si>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</si>
  <si>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急性期一般入院料４</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</si>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</sst>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t="s">
        <v>17</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t="s">
        <v>17</v>
      </c>
      <c r="M33" s="17" t="s">
        <v>17</v>
      </c>
      <c r="N33" s="17" t="s">
        <v>17</v>
      </c>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t="s">
        <v>17</v>
      </c>
      <c r="M55" s="17"/>
      <c r="N55" s="17" t="s">
        <v>17</v>
      </c>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38</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18</v>
      </c>
      <c r="M95" s="263" t="s">
        <v>79</v>
      </c>
      <c r="N95" s="263" t="s">
        <v>16</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41</v>
      </c>
      <c r="M104" s="178">
        <v>0</v>
      </c>
      <c r="N104" s="221">
        <v>42</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38</v>
      </c>
      <c r="M106" s="146">
        <v>0</v>
      </c>
      <c r="N106" s="221">
        <v>40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32</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32</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98</v>
      </c>
      <c r="M111" s="145" t="s">
        <v>38</v>
      </c>
      <c r="N111" s="222" t="s">
        <v>38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104</v>
      </c>
      <c r="N119" s="224" t="s">
        <v>103</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104</v>
      </c>
      <c r="M120" s="179" t="s">
        <v>38</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38</v>
      </c>
      <c r="N121" s="224" t="s">
        <v>108</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110</v>
      </c>
      <c r="M122" s="179" t="s">
        <v>38</v>
      </c>
      <c r="N122" s="224" t="s">
        <v>38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38</v>
      </c>
      <c r="N130" s="224" t="s">
        <v>116</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117</v>
      </c>
      <c r="F131" s="305"/>
      <c r="G131" s="305"/>
      <c r="H131" s="306"/>
      <c r="I131" s="345"/>
      <c r="J131" s="67"/>
      <c r="K131" s="68"/>
      <c r="L131" s="66">
        <v>41</v>
      </c>
      <c r="M131" s="179">
        <v>0</v>
      </c>
      <c r="N131" s="224">
        <v>26</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38</v>
      </c>
      <c r="M132" s="179" t="s">
        <v>38</v>
      </c>
      <c r="N132" s="224" t="s">
        <v>120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16</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119</v>
      </c>
      <c r="D134" s="327"/>
      <c r="E134" s="327"/>
      <c r="F134" s="327"/>
      <c r="G134" s="327"/>
      <c r="H134" s="319"/>
      <c r="I134" s="345"/>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117</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4.5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14</v>
      </c>
      <c r="M186" s="181">
        <v>0</v>
      </c>
      <c r="N186" s="229">
        <v>19</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1.8</v>
      </c>
      <c r="M187" s="181">
        <v>0</v>
      </c>
      <c r="N187" s="229">
        <v>2.4</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5</v>
      </c>
      <c r="M188" s="181">
        <v>0</v>
      </c>
      <c r="N188" s="229">
        <v>3</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1.4</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4</v>
      </c>
      <c r="M190" s="181">
        <v>0</v>
      </c>
      <c r="N190" s="229">
        <v>4</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0.3</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1</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1</v>
      </c>
      <c r="M200" s="181">
        <v>0</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1.8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192</v>
      </c>
      <c r="M214" s="1"/>
      <c r="N214" s="225"/>
      <c r="O214" s="225"/>
      <c r="P214" s="225"/>
      <c r="Q214" s="225"/>
      <c r="R214" s="225"/>
      <c r="S214" s="225"/>
    </row>
    <row r="215" ht="20.25" customHeight="1">
      <c r="C215" s="25"/>
      <c r="I215" s="47" t="s">
        <v>78</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0</v>
      </c>
      <c r="M216" s="239">
        <v>4</v>
      </c>
      <c r="N216" s="239">
        <v>7</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2.9</v>
      </c>
      <c r="N217" s="199">
        <v>2</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4</v>
      </c>
      <c r="N218" s="239">
        <v>1</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2.4</v>
      </c>
      <c r="N219" s="199">
        <v>1</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0</v>
      </c>
      <c r="N220" s="239">
        <v>1</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0.9</v>
      </c>
      <c r="N221" s="199">
        <v>0.2</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5</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0.6</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1</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1</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2</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9</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2</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38</v>
      </c>
      <c r="M293" s="299" t="s">
        <v>38</v>
      </c>
      <c r="N293" s="300" t="s">
        <v>38</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450</v>
      </c>
      <c r="M314" s="289">
        <v>29</v>
      </c>
      <c r="N314" s="193">
        <v>569</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301</v>
      </c>
      <c r="M315" s="181">
        <v>29</v>
      </c>
      <c r="N315" s="292">
        <v>237</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132</v>
      </c>
      <c r="M316" s="181">
        <v>0</v>
      </c>
      <c r="N316" s="181">
        <v>221</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17</v>
      </c>
      <c r="M317" s="181">
        <v>0</v>
      </c>
      <c r="N317" s="181">
        <v>111</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10051</v>
      </c>
      <c r="M318" s="181">
        <v>8727</v>
      </c>
      <c r="N318" s="181">
        <v>10956</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462</v>
      </c>
      <c r="M319" s="181">
        <v>59</v>
      </c>
      <c r="N319" s="181">
        <v>567</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450</v>
      </c>
      <c r="M327" s="181">
        <v>29</v>
      </c>
      <c r="N327" s="181">
        <v>569</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51</v>
      </c>
      <c r="M328" s="181">
        <v>20</v>
      </c>
      <c r="N328" s="181">
        <v>9</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281</v>
      </c>
      <c r="M329" s="181">
        <v>7</v>
      </c>
      <c r="N329" s="181">
        <v>392</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96</v>
      </c>
      <c r="M330" s="181">
        <v>2</v>
      </c>
      <c r="N330" s="181">
        <v>84</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22</v>
      </c>
      <c r="M331" s="181">
        <v>0</v>
      </c>
      <c r="N331" s="181">
        <v>79</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5</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462</v>
      </c>
      <c r="M335" s="181">
        <v>59</v>
      </c>
      <c r="N335" s="181">
        <v>567</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14</v>
      </c>
      <c r="M336" s="181">
        <v>8</v>
      </c>
      <c r="N336" s="181">
        <v>61</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351</v>
      </c>
      <c r="M337" s="181">
        <v>15</v>
      </c>
      <c r="N337" s="181">
        <v>317</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31</v>
      </c>
      <c r="M338" s="181">
        <v>11</v>
      </c>
      <c r="N338" s="181">
        <v>63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8</v>
      </c>
      <c r="M339" s="181">
        <v>1</v>
      </c>
      <c r="N339" s="181">
        <v>13</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18</v>
      </c>
      <c r="M340" s="181">
        <v>11</v>
      </c>
      <c r="N340" s="181">
        <v>31</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2</v>
      </c>
      <c r="N341" s="181">
        <v>1</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10</v>
      </c>
      <c r="M342" s="181">
        <v>1</v>
      </c>
      <c r="N342" s="181">
        <v>18</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30</v>
      </c>
      <c r="M343" s="181">
        <v>10</v>
      </c>
      <c r="N343" s="181">
        <v>63</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448</v>
      </c>
      <c r="M352" s="181">
        <v>51</v>
      </c>
      <c r="N352" s="229">
        <v>506</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439</v>
      </c>
      <c r="M353" s="181">
        <v>50</v>
      </c>
      <c r="N353" s="229">
        <v>504</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v>1</v>
      </c>
      <c r="N354" s="229">
        <v>2</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116</v>
      </c>
      <c r="D393" s="316"/>
      <c r="E393" s="316"/>
      <c r="F393" s="316"/>
      <c r="G393" s="316"/>
      <c r="H393" s="317"/>
      <c r="I393" s="355"/>
      <c r="J393" s="148" t="str">
        <f t="shared" si="63"/>
        <v>未確認</v>
      </c>
      <c r="K393" s="238" t="str">
        <f t="shared" si="64"/>
        <v>※</v>
      </c>
      <c r="L393" s="241">
        <v>0</v>
      </c>
      <c r="M393" s="185">
        <v>0</v>
      </c>
      <c r="N393" s="185">
        <v>559</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72</v>
      </c>
      <c r="M399" s="185">
        <v>0</v>
      </c>
      <c r="N399" s="185">
        <v>34</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324</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115</v>
      </c>
      <c r="D451" s="316"/>
      <c r="E451" s="316"/>
      <c r="F451" s="316"/>
      <c r="G451" s="316"/>
      <c r="H451" s="317"/>
      <c r="I451" s="355"/>
      <c r="J451" s="148" t="str">
        <f t="shared" si="67"/>
        <v>未確認</v>
      </c>
      <c r="K451" s="238" t="str">
        <f t="shared" si="68"/>
        <v>※</v>
      </c>
      <c r="L451" s="241">
        <v>627</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120</v>
      </c>
      <c r="D455" s="316"/>
      <c r="E455" s="316"/>
      <c r="F455" s="316"/>
      <c r="G455" s="316"/>
      <c r="H455" s="317"/>
      <c r="I455" s="355"/>
      <c r="J455" s="148" t="str">
        <f t="shared" si="67"/>
        <v>未確認</v>
      </c>
      <c r="K455" s="238" t="str">
        <f t="shared" si="68"/>
        <v>※</v>
      </c>
      <c r="L455" s="241">
        <v>0</v>
      </c>
      <c r="M455" s="185">
        <v>0</v>
      </c>
      <c r="N455" s="185">
        <v>317</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101</v>
      </c>
      <c r="M471" s="185">
        <v>5</v>
      </c>
      <c r="N471" s="185">
        <v>53</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130</v>
      </c>
      <c r="M479" s="185">
        <v>20</v>
      </c>
      <c r="N479" s="234">
        <v>182</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5</v>
      </c>
      <c r="M480" s="185">
        <v>2</v>
      </c>
      <c r="N480" s="234">
        <v>11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2</v>
      </c>
      <c r="M481" s="185">
        <v>0</v>
      </c>
      <c r="N481" s="234">
        <v>50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3</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2</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4</v>
      </c>
      <c r="M487" s="185">
        <v>8</v>
      </c>
      <c r="N487" s="234">
        <v>5</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13</v>
      </c>
      <c r="M488" s="185">
        <v>0</v>
      </c>
      <c r="N488" s="234">
        <v>32</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6</v>
      </c>
      <c r="M489" s="185">
        <v>5</v>
      </c>
      <c r="N489" s="234">
        <v>5</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42</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v>
      </c>
      <c r="M515" s="185">
        <v>0</v>
      </c>
      <c r="N515" s="234">
        <v>3</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1</v>
      </c>
      <c r="M516" s="185">
        <v>0</v>
      </c>
      <c r="N516" s="234">
        <v>14</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2</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189</v>
      </c>
      <c r="M548" s="185">
        <v>189</v>
      </c>
      <c r="N548" s="234">
        <v>314</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600</v>
      </c>
      <c r="M575" s="192" t="s">
        <v>38</v>
      </c>
      <c r="N575" s="192" t="s">
        <v>600</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0</v>
      </c>
      <c r="N577" s="186">
        <v>57.5</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0</v>
      </c>
      <c r="N578" s="186">
        <v>34.7</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0</v>
      </c>
      <c r="N579" s="186">
        <v>34.3</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0</v>
      </c>
      <c r="N580" s="186">
        <v>11.7</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0</v>
      </c>
      <c r="N581" s="186">
        <v>2</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0</v>
      </c>
      <c r="N582" s="186">
        <v>36</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40.4</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17.3</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17.1</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4.7</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0.8</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17.1</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0</v>
      </c>
      <c r="M607" s="185">
        <v>0</v>
      </c>
      <c r="N607" s="234">
        <v>122</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2</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214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37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179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31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164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0</v>
      </c>
      <c r="N620" s="234">
        <v>1</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0</v>
      </c>
      <c r="M622" s="185">
        <v>0</v>
      </c>
      <c r="N622" s="234">
        <v>6</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27</v>
      </c>
      <c r="M637" s="185">
        <v>11</v>
      </c>
      <c r="N637" s="234">
        <v>89</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384</v>
      </c>
      <c r="M644" s="185">
        <v>3</v>
      </c>
      <c r="N644" s="234">
        <v>197</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8</v>
      </c>
      <c r="N646" s="234">
        <v>35</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2</v>
      </c>
      <c r="M647" s="185">
        <v>3</v>
      </c>
      <c r="N647" s="234">
        <v>8</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8</v>
      </c>
      <c r="M648" s="185">
        <v>3</v>
      </c>
      <c r="N648" s="234">
        <v>50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2</v>
      </c>
      <c r="M649" s="185">
        <v>1</v>
      </c>
      <c r="N649" s="234">
        <v>3</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3</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0</v>
      </c>
      <c r="N658" s="234">
        <v>47</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12</v>
      </c>
      <c r="M659" s="185">
        <v>0</v>
      </c>
      <c r="N659" s="234">
        <v>100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23</v>
      </c>
      <c r="M660" s="185">
        <v>0</v>
      </c>
      <c r="N660" s="234">
        <v>202</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2</v>
      </c>
      <c r="M662" s="185">
        <v>0</v>
      </c>
      <c r="N662" s="234">
        <v>21</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0</v>
      </c>
      <c r="M663" s="185">
        <v>0</v>
      </c>
      <c r="N663" s="234">
        <v>10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45</v>
      </c>
      <c r="M664" s="185">
        <v>87</v>
      </c>
      <c r="N664" s="234">
        <v>57</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0</v>
      </c>
      <c r="M665" s="185">
        <v>15</v>
      </c>
      <c r="N665" s="234">
        <v>5</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22</v>
      </c>
      <c r="M673" s="185">
        <v>25</v>
      </c>
      <c r="N673" s="234">
        <v>181</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3</v>
      </c>
      <c r="M675" s="185">
        <v>6</v>
      </c>
      <c r="N675" s="234">
        <v>11</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18</v>
      </c>
      <c r="M677" s="185">
        <v>19</v>
      </c>
      <c r="N677" s="234">
        <v>151</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1</v>
      </c>
      <c r="M678" s="185">
        <v>0</v>
      </c>
      <c r="N678" s="234">
        <v>20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1</v>
      </c>
      <c r="M683" s="185">
        <v>1</v>
      </c>
      <c r="N683" s="234">
        <v>53</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3</v>
      </c>
      <c r="M686" s="185">
        <v>31</v>
      </c>
      <c r="N686" s="234">
        <v>7</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448</v>
      </c>
      <c r="M697" s="279">
        <v>51</v>
      </c>
      <c r="N697" s="280">
        <v>506</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228</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0</v>
      </c>
      <c r="M722" s="185">
        <v>2</v>
      </c>
      <c r="N722" s="234">
        <v>17</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0</v>
      </c>
      <c r="N731" s="234">
        <v>3</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